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<sst xmlns="http://schemas.openxmlformats.org/spreadsheetml/2006/main" count="41" uniqueCount="36">
  <si>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</si>
  <si>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</si>
  <si>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</si>
  <si>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</si>
  <si>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</si>
  <si>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</si>
  <si>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СОШ № 1"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</si>
  <si>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</si>
  <si>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</si>
  <si>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</si>
  <si>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</si>
  <si>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</si>
  <si>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</si>
  <si>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</si>
  <si>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</si>
  <si>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</si>
  <si>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</si>
  <si>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</si>
  <si>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</si>
  <si>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</si>
  <si>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</si>
  <si>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хлеб бел.</t>
  </si>
  <si>
    <t>кач уд</t>
  </si>
  <si>
    <t>Хлеб зерновой пшеничный</t>
  </si>
  <si>
    <t>гор.напиток94</t>
  </si>
  <si>
    <t>пром</t>
  </si>
  <si>
    <t>Сок фруктовый в ассортименте</t>
  </si>
  <si>
    <t>ИТОГО за прием пищи:</t>
  </si>
  <si>
    <t>Обед</t>
  </si>
  <si>
    <t>закуска</t>
  </si>
  <si>
    <t>1 блюдо</t>
  </si>
  <si>
    <t>Рассольник Ленинградский</t>
  </si>
  <si>
    <t>хлеб черн.</t>
  </si>
  <si>
    <t>Пирожок печеный с картофелем</t>
  </si>
  <si>
    <t xml:space="preserve">Чай с сахаром </t>
  </si>
  <si>
    <t>Повар ____________________________Дьяконова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</si>
</sst>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9" xfId="0" applyFont="1" applyFill="1" applyBorder="1"/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" fontId="1" fillId="4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3" borderId="18" xfId="0" applyFont="1" applyFill="1" applyBorder="1"/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9" sqref="L19"/>
    </sheetView>
  </sheetViews>
  <sheetFormatPr defaultRowHeight="14.4" x14ac:dyDescent="0.3"/>
  <cols>
    <col min="1" max="1" width="12.88671875" customWidth="1"/>
    <col min="2" max="2" width="18.33203125" customWidth="1"/>
    <col min="4" max="4" width="44.88671875" customWidth="1"/>
    <col min="10" max="10" width="11.44140625" customWidth="1"/>
  </cols>
  <sheetData>
    <row r="1" spans="1:10" ht="19.2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19.2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19.2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19.2" customHeight="1" x14ac:dyDescent="0.3">
      <c r="B4" s="1"/>
      <c r="C4" s="1"/>
      <c r="D4" s="3"/>
      <c r="E4" s="1"/>
      <c r="F4" s="4"/>
      <c r="G4" s="4"/>
      <c r="H4" s="4"/>
      <c r="I4" s="4"/>
    </row>
    <row r="5" spans="1:10" ht="19.2" customHeight="1" thickBot="1" x14ac:dyDescent="0.35">
      <c r="A5" s="5" t="s">
        <v>5</v>
      </c>
      <c r="B5" s="6" t="s">
        <v>6</v>
      </c>
      <c r="C5" s="6"/>
      <c r="D5" s="6"/>
      <c r="E5" s="7" t="s">
        <v>7</v>
      </c>
      <c r="F5" s="8"/>
      <c r="G5" s="8"/>
      <c r="H5" s="8"/>
      <c r="I5" s="9"/>
      <c r="J5" s="10">
        <v>45044</v>
      </c>
    </row>
    <row r="6" spans="1:10" ht="19.2" customHeight="1" thickBot="1" x14ac:dyDescent="0.35">
      <c r="A6" s="11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3" t="s">
        <v>17</v>
      </c>
    </row>
    <row r="7" spans="1:10" ht="19.2" customHeight="1" x14ac:dyDescent="0.3">
      <c r="A7" s="14" t="s">
        <v>18</v>
      </c>
      <c r="B7" s="15" t="s">
        <v>19</v>
      </c>
      <c r="C7" s="16">
        <v>181</v>
      </c>
      <c r="D7" s="17" t="s">
        <v>20</v>
      </c>
      <c r="E7" s="18">
        <v>210</v>
      </c>
      <c r="F7" s="19"/>
      <c r="G7" s="19">
        <v>334.08</v>
      </c>
      <c r="H7" s="19">
        <v>22.54</v>
      </c>
      <c r="I7" s="19">
        <v>17.329999999999998</v>
      </c>
      <c r="J7" s="20">
        <v>22.13</v>
      </c>
    </row>
    <row r="8" spans="1:10" ht="19.2" customHeight="1" thickBot="1" x14ac:dyDescent="0.35">
      <c r="A8" s="21"/>
      <c r="B8" s="22" t="s">
        <v>21</v>
      </c>
      <c r="C8" s="23" t="s">
        <v>22</v>
      </c>
      <c r="D8" s="24" t="s">
        <v>23</v>
      </c>
      <c r="E8" s="25">
        <v>40</v>
      </c>
      <c r="F8" s="26"/>
      <c r="G8" s="26">
        <v>94.4</v>
      </c>
      <c r="H8" s="26">
        <v>3.2</v>
      </c>
      <c r="I8" s="26">
        <v>0.4</v>
      </c>
      <c r="J8" s="27">
        <v>19.3</v>
      </c>
    </row>
    <row r="9" spans="1:10" ht="19.2" customHeight="1" x14ac:dyDescent="0.3">
      <c r="A9" s="21"/>
      <c r="B9" s="28" t="s">
        <v>24</v>
      </c>
      <c r="C9" s="16" t="s">
        <v>25</v>
      </c>
      <c r="D9" s="17" t="s">
        <v>26</v>
      </c>
      <c r="E9" s="18">
        <v>200</v>
      </c>
      <c r="F9" s="19"/>
      <c r="G9" s="19">
        <v>95.4</v>
      </c>
      <c r="H9" s="19">
        <v>0.4</v>
      </c>
      <c r="I9" s="19"/>
      <c r="J9" s="20">
        <v>11</v>
      </c>
    </row>
    <row r="10" spans="1:10" ht="19.2" customHeight="1" thickBot="1" x14ac:dyDescent="0.35">
      <c r="A10" s="21"/>
      <c r="B10" s="29"/>
      <c r="C10" s="30"/>
      <c r="D10" s="31"/>
      <c r="E10" s="32"/>
      <c r="F10" s="33"/>
      <c r="G10" s="33"/>
      <c r="H10" s="33"/>
      <c r="I10" s="33"/>
      <c r="J10" s="34"/>
    </row>
    <row r="11" spans="1:10" ht="19.2" customHeight="1" thickBot="1" x14ac:dyDescent="0.35">
      <c r="A11" s="35" t="s">
        <v>27</v>
      </c>
      <c r="B11" s="36"/>
      <c r="C11" s="36"/>
      <c r="D11" s="37"/>
      <c r="E11" s="38">
        <f>SUM(E7:E10)</f>
        <v>450</v>
      </c>
      <c r="F11" s="39"/>
      <c r="G11" s="39">
        <f>SUM(G7:G10)</f>
        <v>523.88</v>
      </c>
      <c r="H11" s="39">
        <f>SUM(H7:H10)</f>
        <v>26.139999999999997</v>
      </c>
      <c r="I11" s="39">
        <f>SUM(I7:I10)</f>
        <v>17.729999999999997</v>
      </c>
      <c r="J11" s="40">
        <f>SUM(J7:J10)</f>
        <v>52.43</v>
      </c>
    </row>
    <row r="12" spans="1:10" ht="19.2" customHeight="1" x14ac:dyDescent="0.3">
      <c r="A12" s="41" t="s">
        <v>28</v>
      </c>
      <c r="B12" s="42" t="s">
        <v>29</v>
      </c>
      <c r="C12" s="43"/>
      <c r="D12" s="44"/>
      <c r="E12" s="45"/>
      <c r="F12" s="46"/>
      <c r="G12" s="46"/>
      <c r="H12" s="46"/>
      <c r="I12" s="46"/>
      <c r="J12" s="47"/>
    </row>
    <row r="13" spans="1:10" ht="19.2" customHeight="1" x14ac:dyDescent="0.3">
      <c r="A13" s="41"/>
      <c r="B13" s="22" t="s">
        <v>30</v>
      </c>
      <c r="C13" s="23">
        <v>37</v>
      </c>
      <c r="D13" s="24" t="s">
        <v>31</v>
      </c>
      <c r="E13" s="25">
        <v>250</v>
      </c>
      <c r="F13" s="26"/>
      <c r="G13" s="26">
        <v>129.4</v>
      </c>
      <c r="H13" s="26">
        <v>3.4</v>
      </c>
      <c r="I13" s="26">
        <v>5.3</v>
      </c>
      <c r="J13" s="27">
        <v>16.5</v>
      </c>
    </row>
    <row r="14" spans="1:10" ht="19.2" customHeight="1" x14ac:dyDescent="0.3">
      <c r="A14" s="41"/>
      <c r="B14" s="22" t="s">
        <v>21</v>
      </c>
      <c r="C14" s="23" t="s">
        <v>22</v>
      </c>
      <c r="D14" s="24" t="s">
        <v>23</v>
      </c>
      <c r="E14" s="25">
        <v>40</v>
      </c>
      <c r="F14" s="26"/>
      <c r="G14" s="26">
        <v>94.4</v>
      </c>
      <c r="H14" s="26">
        <v>3.2</v>
      </c>
      <c r="I14" s="26">
        <v>0.4</v>
      </c>
      <c r="J14" s="27">
        <v>19.3</v>
      </c>
    </row>
    <row r="15" spans="1:10" ht="19.2" customHeight="1" x14ac:dyDescent="0.3">
      <c r="A15" s="41"/>
      <c r="B15" s="22" t="s">
        <v>32</v>
      </c>
      <c r="C15" s="23">
        <v>335</v>
      </c>
      <c r="D15" s="24" t="s">
        <v>33</v>
      </c>
      <c r="E15" s="25">
        <v>150</v>
      </c>
      <c r="F15" s="26"/>
      <c r="G15" s="26">
        <v>169.3</v>
      </c>
      <c r="H15" s="26">
        <v>4.6399999999999997</v>
      </c>
      <c r="I15" s="26">
        <v>3.89</v>
      </c>
      <c r="J15" s="27">
        <v>28.9</v>
      </c>
    </row>
    <row r="16" spans="1:10" ht="19.2" customHeight="1" x14ac:dyDescent="0.3">
      <c r="A16" s="41"/>
      <c r="B16" s="28"/>
      <c r="C16" s="48">
        <v>93</v>
      </c>
      <c r="D16" s="49" t="s">
        <v>34</v>
      </c>
      <c r="E16" s="25">
        <v>200</v>
      </c>
      <c r="F16" s="26"/>
      <c r="G16" s="26">
        <v>58</v>
      </c>
      <c r="H16" s="26">
        <v>0.2</v>
      </c>
      <c r="I16" s="26">
        <v>0</v>
      </c>
      <c r="J16" s="27">
        <v>15.2</v>
      </c>
    </row>
    <row r="17" spans="1:10" ht="19.2" customHeight="1" x14ac:dyDescent="0.3">
      <c r="A17" s="41"/>
      <c r="B17" s="50"/>
      <c r="C17" s="23"/>
      <c r="D17" s="24"/>
      <c r="E17" s="51"/>
      <c r="F17" s="52"/>
      <c r="G17" s="52"/>
      <c r="H17" s="52"/>
      <c r="I17" s="52"/>
      <c r="J17" s="53"/>
    </row>
    <row r="18" spans="1:10" ht="19.2" customHeight="1" thickBot="1" x14ac:dyDescent="0.35">
      <c r="A18" s="54" t="s">
        <v>27</v>
      </c>
      <c r="B18" s="36"/>
      <c r="C18" s="36"/>
      <c r="D18" s="37"/>
      <c r="E18" s="38">
        <f>SUM(E12:E17)</f>
        <v>640</v>
      </c>
      <c r="F18" s="39"/>
      <c r="G18" s="39">
        <f>SUM(G12:G17)</f>
        <v>451.1</v>
      </c>
      <c r="H18" s="39">
        <f>SUM(H12:H17)</f>
        <v>11.439999999999998</v>
      </c>
      <c r="I18" s="39">
        <f>SUM(I12:I17)</f>
        <v>9.59</v>
      </c>
      <c r="J18" s="40">
        <f>SUM(J12:J17)</f>
        <v>79.899999999999991</v>
      </c>
    </row>
    <row r="19" spans="1:10" ht="19.2" customHeight="1" x14ac:dyDescent="0.3"/>
    <row r="20" spans="1:10" ht="19.2" customHeight="1" x14ac:dyDescent="0.3"/>
    <row r="21" spans="1:10" ht="19.2" customHeight="1" x14ac:dyDescent="0.3">
      <c r="B21" s="55" t="s">
        <v>35</v>
      </c>
      <c r="C21" s="55"/>
      <c r="D21" s="55"/>
    </row>
    <row r="22" spans="1:10" ht="19.2" customHeight="1" x14ac:dyDescent="0.3"/>
  </sheetData>
  <mergeCells count="8">
    <mergeCell ref="A12:A17"/>
    <mergeCell ref="A18:D18"/>
    <mergeCell ref="F1:I1"/>
    <mergeCell ref="F2:I2"/>
    <mergeCell ref="F3:I3"/>
    <mergeCell ref="B5:D5"/>
    <mergeCell ref="E5:I5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2023-04-21T14:39:01Z</dcterms:modified>
</cp:coreProperties>
</file>